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ne Savolainen\Desktop\Bio Informatics\Con Gen\"/>
    </mc:Choice>
  </mc:AlternateContent>
  <bookViews>
    <workbookView xWindow="0" yWindow="0" windowWidth="19875" windowHeight="7725"/>
  </bookViews>
  <sheets>
    <sheet name="FSTresults" sheetId="1" r:id="rId1"/>
  </sheets>
  <calcPr calcId="0"/>
</workbook>
</file>

<file path=xl/sharedStrings.xml><?xml version="1.0" encoding="utf-8"?>
<sst xmlns="http://schemas.openxmlformats.org/spreadsheetml/2006/main" count="27" uniqueCount="27">
  <si>
    <t>Fst.actual</t>
  </si>
  <si>
    <t>Fst.lower_CI</t>
  </si>
  <si>
    <t>Fst.upper_CI</t>
  </si>
  <si>
    <t>Fit.actual</t>
  </si>
  <si>
    <t>Fit.lower_CI</t>
  </si>
  <si>
    <t>Fit.upper_CI</t>
  </si>
  <si>
    <t>Founde v 2002IN</t>
  </si>
  <si>
    <t>Founde v 2002SE</t>
  </si>
  <si>
    <t>Founde v 2006IN</t>
  </si>
  <si>
    <t>Founde v 2006SE</t>
  </si>
  <si>
    <t>Founde v 2010IN</t>
  </si>
  <si>
    <t>Founde v 2010SE</t>
  </si>
  <si>
    <t>2002IN v 2002SE</t>
  </si>
  <si>
    <t>2002IN v 2006IN</t>
  </si>
  <si>
    <t>2002IN v 2006SE</t>
  </si>
  <si>
    <t>2002IN v 2010IN</t>
  </si>
  <si>
    <t>2002IN v 2010SE</t>
  </si>
  <si>
    <t>2002SE v 2006IN</t>
  </si>
  <si>
    <t>2002SE v 2006SE</t>
  </si>
  <si>
    <t>2002SE v 2010IN</t>
  </si>
  <si>
    <t>2002SE v 2010SE</t>
  </si>
  <si>
    <t>2006IN v 2006SE</t>
  </si>
  <si>
    <t>2006IN v 2010IN</t>
  </si>
  <si>
    <t>2006IN v 2010SE</t>
  </si>
  <si>
    <t>2006SE v 2010IN</t>
  </si>
  <si>
    <t>2006SE v 2010SE</t>
  </si>
  <si>
    <t>2010IN v 2010SE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</si>
</sst>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FSTresults!$A$2</c:f>
              <c:strCache>
                <c:ptCount val="1"/>
                <c:pt idx="0">
                  <c:v>Founde v 2002IN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FSTresults!$B$2</c:f>
              <c:numCache>
                <c:formatCode>General</c:formatCode>
                <c:ptCount val="1"/>
                <c:pt idx="0">
                  <c:v>1.5E-3</c:v>
                </c:pt>
              </c:numCache>
            </c:numRef>
          </c:val>
        </c:ser>
        <c:ser>
          <c:idx val="1"/>
          <c:order val="1"/>
          <c:tx>
            <c:strRef>
              <c:f>FSTresults!$A$3</c:f>
              <c:strCache>
                <c:ptCount val="1"/>
                <c:pt idx="0">
                  <c:v>Founde v 2002SE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FSTresults!$B$3</c:f>
              <c:numCache>
                <c:formatCode>General</c:formatCode>
                <c:ptCount val="1"/>
                <c:pt idx="0">
                  <c:v>2.8E-3</c:v>
                </c:pt>
              </c:numCache>
            </c:numRef>
          </c:val>
        </c:ser>
        <c:ser>
          <c:idx val="2"/>
          <c:order val="2"/>
          <c:tx>
            <c:strRef>
              <c:f>FSTresults!$A$4</c:f>
              <c:strCache>
                <c:ptCount val="1"/>
                <c:pt idx="0">
                  <c:v>Founde v 2006IN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FSTresults!$B$4</c:f>
              <c:numCache>
                <c:formatCode>General</c:formatCode>
                <c:ptCount val="1"/>
                <c:pt idx="0">
                  <c:v>1.4E-3</c:v>
                </c:pt>
              </c:numCache>
            </c:numRef>
          </c:val>
        </c:ser>
        <c:ser>
          <c:idx val="3"/>
          <c:order val="3"/>
          <c:tx>
            <c:strRef>
              <c:f>FSTresults!$A$5</c:f>
              <c:strCache>
                <c:ptCount val="1"/>
                <c:pt idx="0">
                  <c:v>Founde v 2006SE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FSTresults!$B$5</c:f>
              <c:numCache>
                <c:formatCode>General</c:formatCode>
                <c:ptCount val="1"/>
                <c:pt idx="0">
                  <c:v>8.3000000000000001E-3</c:v>
                </c:pt>
              </c:numCache>
            </c:numRef>
          </c:val>
        </c:ser>
        <c:ser>
          <c:idx val="4"/>
          <c:order val="4"/>
          <c:tx>
            <c:strRef>
              <c:f>FSTresults!$A$6</c:f>
              <c:strCache>
                <c:ptCount val="1"/>
                <c:pt idx="0">
                  <c:v>Founde v 2010IN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FSTresults!$B$6</c:f>
              <c:numCache>
                <c:formatCode>General</c:formatCode>
                <c:ptCount val="1"/>
                <c:pt idx="0">
                  <c:v>3.0000000000000001E-3</c:v>
                </c:pt>
              </c:numCache>
            </c:numRef>
          </c:val>
        </c:ser>
        <c:ser>
          <c:idx val="5"/>
          <c:order val="5"/>
          <c:tx>
            <c:strRef>
              <c:f>FSTresults!$A$7</c:f>
              <c:strCache>
                <c:ptCount val="1"/>
                <c:pt idx="0">
                  <c:v>Founde v 2010SE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FSTresults!$B$7</c:f>
              <c:numCache>
                <c:formatCode>General</c:formatCode>
                <c:ptCount val="1"/>
                <c:pt idx="0">
                  <c:v>1.6299999999999999E-2</c:v>
                </c:pt>
              </c:numCache>
            </c:numRef>
          </c:val>
        </c:ser>
        <c:ser>
          <c:idx val="6"/>
          <c:order val="6"/>
          <c:tx>
            <c:strRef>
              <c:f>FSTresults!$A$8</c:f>
              <c:strCache>
                <c:ptCount val="1"/>
                <c:pt idx="0">
                  <c:v>2002IN v 2002SE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FSTresults!$A$9</c:f>
              <c:strCache>
                <c:ptCount val="1"/>
                <c:pt idx="0">
                  <c:v>2002IN v 2006IN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FSTresults!$B$9</c:f>
              <c:numCache>
                <c:formatCode>0.00E+00</c:formatCode>
                <c:ptCount val="1"/>
                <c:pt idx="0">
                  <c:v>-2.0000000000000001E-4</c:v>
                </c:pt>
              </c:numCache>
            </c:numRef>
          </c:val>
        </c:ser>
        <c:ser>
          <c:idx val="8"/>
          <c:order val="8"/>
          <c:tx>
            <c:strRef>
              <c:f>FSTresults!$A$10</c:f>
              <c:strCache>
                <c:ptCount val="1"/>
                <c:pt idx="0">
                  <c:v>2002IN v 2006SE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FSTresults!$B$10</c:f>
              <c:numCache>
                <c:formatCode>General</c:formatCode>
                <c:ptCount val="1"/>
                <c:pt idx="0">
                  <c:v>3.0000000000000001E-3</c:v>
                </c:pt>
              </c:numCache>
            </c:numRef>
          </c:val>
        </c:ser>
        <c:ser>
          <c:idx val="9"/>
          <c:order val="9"/>
          <c:tx>
            <c:strRef>
              <c:f>FSTresults!$A$11</c:f>
              <c:strCache>
                <c:ptCount val="1"/>
                <c:pt idx="0">
                  <c:v>2002IN v 2010IN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FSTresults!$B$11</c:f>
              <c:numCache>
                <c:formatCode>0.00E+00</c:formatCode>
                <c:ptCount val="1"/>
                <c:pt idx="0">
                  <c:v>-2.9999999999999997E-4</c:v>
                </c:pt>
              </c:numCache>
            </c:numRef>
          </c:val>
        </c:ser>
        <c:ser>
          <c:idx val="10"/>
          <c:order val="10"/>
          <c:tx>
            <c:strRef>
              <c:f>FSTresults!$A$12</c:f>
              <c:strCache>
                <c:ptCount val="1"/>
                <c:pt idx="0">
                  <c:v>2002IN v 2010SE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FSTresults!$B$12</c:f>
              <c:numCache>
                <c:formatCode>General</c:formatCode>
                <c:ptCount val="1"/>
                <c:pt idx="0">
                  <c:v>8.8999999999999999E-3</c:v>
                </c:pt>
              </c:numCache>
            </c:numRef>
          </c:val>
        </c:ser>
        <c:ser>
          <c:idx val="11"/>
          <c:order val="11"/>
          <c:tx>
            <c:strRef>
              <c:f>FSTresults!$A$13</c:f>
              <c:strCache>
                <c:ptCount val="1"/>
                <c:pt idx="0">
                  <c:v>2002SE v 2006IN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FSTresults!$B$13</c:f>
              <c:numCache>
                <c:formatCode>0.00E+00</c:formatCode>
                <c:ptCount val="1"/>
                <c:pt idx="0">
                  <c:v>-4.0000000000000002E-4</c:v>
                </c:pt>
              </c:numCache>
            </c:numRef>
          </c:val>
        </c:ser>
        <c:ser>
          <c:idx val="12"/>
          <c:order val="12"/>
          <c:tx>
            <c:strRef>
              <c:f>FSTresults!$A$14</c:f>
              <c:strCache>
                <c:ptCount val="1"/>
                <c:pt idx="0">
                  <c:v>2002SE v 2006SE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FSTresults!$B$14</c:f>
              <c:numCache>
                <c:formatCode>0.00E+00</c:formatCode>
                <c:ptCount val="1"/>
                <c:pt idx="0">
                  <c:v>4.0000000000000002E-4</c:v>
                </c:pt>
              </c:numCache>
            </c:numRef>
          </c:val>
        </c:ser>
        <c:ser>
          <c:idx val="13"/>
          <c:order val="13"/>
          <c:tx>
            <c:strRef>
              <c:f>FSTresults!$A$15</c:f>
              <c:strCache>
                <c:ptCount val="1"/>
                <c:pt idx="0">
                  <c:v>2002SE v 2010IN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FSTresults!$B$15</c:f>
              <c:numCache>
                <c:formatCode>0.00E+00</c:formatCode>
                <c:ptCount val="1"/>
                <c:pt idx="0">
                  <c:v>1E-4</c:v>
                </c:pt>
              </c:numCache>
            </c:numRef>
          </c:val>
        </c:ser>
        <c:ser>
          <c:idx val="14"/>
          <c:order val="14"/>
          <c:tx>
            <c:strRef>
              <c:f>FSTresults!$A$16</c:f>
              <c:strCache>
                <c:ptCount val="1"/>
                <c:pt idx="0">
                  <c:v>2002SE v 2010SE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FSTresults!$B$16</c:f>
              <c:numCache>
                <c:formatCode>General</c:formatCode>
                <c:ptCount val="1"/>
                <c:pt idx="0">
                  <c:v>5.7000000000000002E-3</c:v>
                </c:pt>
              </c:numCache>
            </c:numRef>
          </c:val>
        </c:ser>
        <c:ser>
          <c:idx val="15"/>
          <c:order val="15"/>
          <c:tx>
            <c:strRef>
              <c:f>FSTresults!$A$17</c:f>
              <c:strCache>
                <c:ptCount val="1"/>
                <c:pt idx="0">
                  <c:v>2006IN v 2006SE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FSTresults!$B$17</c:f>
              <c:numCache>
                <c:formatCode>General</c:formatCode>
                <c:ptCount val="1"/>
                <c:pt idx="0">
                  <c:v>2.2000000000000001E-3</c:v>
                </c:pt>
              </c:numCache>
            </c:numRef>
          </c:val>
        </c:ser>
        <c:ser>
          <c:idx val="16"/>
          <c:order val="16"/>
          <c:tx>
            <c:strRef>
              <c:f>FSTresults!$A$18</c:f>
              <c:strCache>
                <c:ptCount val="1"/>
                <c:pt idx="0">
                  <c:v>2006IN v 2010IN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FSTresults!$B$18</c:f>
              <c:numCache>
                <c:formatCode>0.00E+00</c:formatCode>
                <c:ptCount val="1"/>
                <c:pt idx="0">
                  <c:v>-5.0000000000000001E-4</c:v>
                </c:pt>
              </c:numCache>
            </c:numRef>
          </c:val>
        </c:ser>
        <c:ser>
          <c:idx val="17"/>
          <c:order val="17"/>
          <c:tx>
            <c:strRef>
              <c:f>FSTresults!$A$19</c:f>
              <c:strCache>
                <c:ptCount val="1"/>
                <c:pt idx="0">
                  <c:v>2006IN v 2010SE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FSTresults!$B$19</c:f>
              <c:numCache>
                <c:formatCode>General</c:formatCode>
                <c:ptCount val="1"/>
                <c:pt idx="0">
                  <c:v>8.0000000000000002E-3</c:v>
                </c:pt>
              </c:numCache>
            </c:numRef>
          </c:val>
        </c:ser>
        <c:ser>
          <c:idx val="18"/>
          <c:order val="18"/>
          <c:tx>
            <c:strRef>
              <c:f>FSTresults!$A$20</c:f>
              <c:strCache>
                <c:ptCount val="1"/>
                <c:pt idx="0">
                  <c:v>2006SE v 2010IN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FSTresults!$B$20</c:f>
              <c:numCache>
                <c:formatCode>General</c:formatCode>
                <c:ptCount val="1"/>
                <c:pt idx="0">
                  <c:v>2.2000000000000001E-3</c:v>
                </c:pt>
              </c:numCache>
            </c:numRef>
          </c:val>
        </c:ser>
        <c:ser>
          <c:idx val="19"/>
          <c:order val="19"/>
          <c:tx>
            <c:strRef>
              <c:f>FSTresults!$A$21</c:f>
              <c:strCache>
                <c:ptCount val="1"/>
                <c:pt idx="0">
                  <c:v>2006SE v 2010SE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FSTresults!$B$21</c:f>
              <c:numCache>
                <c:formatCode>General</c:formatCode>
                <c:ptCount val="1"/>
                <c:pt idx="0">
                  <c:v>1.5E-3</c:v>
                </c:pt>
              </c:numCache>
            </c:numRef>
          </c:val>
        </c:ser>
        <c:ser>
          <c:idx val="20"/>
          <c:order val="20"/>
          <c:tx>
            <c:strRef>
              <c:f>FSTresults!$A$22</c:f>
              <c:strCache>
                <c:ptCount val="1"/>
                <c:pt idx="0">
                  <c:v>2010IN v 2010SE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FSTresults!$B$1</c:f>
              <c:strCache>
                <c:ptCount val="1"/>
                <c:pt idx="0">
                  <c:v>Fst.actual</c:v>
                </c:pt>
              </c:strCache>
            </c:strRef>
          </c:cat>
          <c:val>
            <c:numRef>
              <c:f>FSTresults!$B$22</c:f>
              <c:numCache>
                <c:formatCode>General</c:formatCode>
                <c:ptCount val="1"/>
                <c:pt idx="0">
                  <c:v>7.1000000000000004E-3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594464"/>
        <c:axId val="224821312"/>
      </c:barChart>
      <c:catAx>
        <c:axId val="26559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821312"/>
        <c:crosses val="autoZero"/>
        <c:auto val="1"/>
        <c:lblAlgn val="ctr"/>
        <c:lblOffset val="100"/>
        <c:noMultiLvlLbl val="0"/>
      </c:catAx>
      <c:valAx>
        <c:axId val="22482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59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461962</xdr:colOff>
      <xdr:row>2</xdr:row>
      <xdr:rowOff>176212</xdr:rowOff>
    </xdr:from>
    <xdr:to>
      <xdr:col>16</xdr:col>
      <xdr:colOff>157162</xdr:colOff>
      <xdr:row>17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B22"/>
    </sheetView>
  </sheetViews>
  <sheetFormatPr defaultRowHeight="15" x14ac:dyDescent="0.25"/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1.5E-3</v>
      </c>
      <c r="C2">
        <v>1.2999999999999999E-3</v>
      </c>
      <c r="D2">
        <v>1.6999999999999999E-3</v>
      </c>
      <c r="E2">
        <v>-0.58340000000000003</v>
      </c>
      <c r="F2">
        <v>-0.58379999999999999</v>
      </c>
      <c r="G2">
        <v>-0.58299999999999996</v>
      </c>
    </row>
    <row r="3" spans="1:7" x14ac:dyDescent="0.25">
      <c r="A3" t="s">
        <v>7</v>
      </c>
      <c r="B3">
        <v>2.8E-3</v>
      </c>
      <c r="C3">
        <v>2.5000000000000001E-3</v>
      </c>
      <c r="D3">
        <v>3.0999999999999999E-3</v>
      </c>
      <c r="E3">
        <v>-0.58069999999999999</v>
      </c>
      <c r="F3">
        <v>-0.58120000000000005</v>
      </c>
      <c r="G3">
        <v>-0.58020000000000005</v>
      </c>
    </row>
    <row r="4" spans="1:7" x14ac:dyDescent="0.25">
      <c r="A4" t="s">
        <v>8</v>
      </c>
      <c r="B4">
        <v>1.4E-3</v>
      </c>
      <c r="C4">
        <v>1.1999999999999999E-3</v>
      </c>
      <c r="D4">
        <v>1.6000000000000001E-3</v>
      </c>
      <c r="E4">
        <v>-0.58350000000000002</v>
      </c>
      <c r="F4">
        <v>-0.58389999999999997</v>
      </c>
      <c r="G4">
        <v>-0.58309999999999995</v>
      </c>
    </row>
    <row r="5" spans="1:7" x14ac:dyDescent="0.25">
      <c r="A5" t="s">
        <v>9</v>
      </c>
      <c r="B5">
        <v>8.3000000000000001E-3</v>
      </c>
      <c r="C5">
        <v>7.9000000000000008E-3</v>
      </c>
      <c r="D5">
        <v>8.6999999999999994E-3</v>
      </c>
      <c r="E5">
        <v>-0.57920000000000005</v>
      </c>
      <c r="F5">
        <v>-0.57979999999999998</v>
      </c>
      <c r="G5">
        <v>-0.5786</v>
      </c>
    </row>
    <row r="6" spans="1:7" x14ac:dyDescent="0.25">
      <c r="A6" t="s">
        <v>10</v>
      </c>
      <c r="B6">
        <v>3.0000000000000001E-3</v>
      </c>
      <c r="C6">
        <v>2.8E-3</v>
      </c>
      <c r="D6">
        <v>3.2000000000000002E-3</v>
      </c>
      <c r="E6">
        <v>-0.58330000000000004</v>
      </c>
      <c r="F6">
        <v>-0.58389999999999997</v>
      </c>
      <c r="G6">
        <v>-0.5827</v>
      </c>
    </row>
    <row r="7" spans="1:7" x14ac:dyDescent="0.25">
      <c r="A7" t="s">
        <v>11</v>
      </c>
      <c r="B7">
        <v>1.6299999999999999E-2</v>
      </c>
      <c r="C7">
        <v>1.5900000000000001E-2</v>
      </c>
      <c r="D7">
        <v>1.67E-2</v>
      </c>
      <c r="E7">
        <v>-0.58379999999999999</v>
      </c>
      <c r="F7">
        <v>-0.58450000000000002</v>
      </c>
      <c r="G7">
        <v>-0.58309999999999995</v>
      </c>
    </row>
    <row r="8" spans="1:7" x14ac:dyDescent="0.25">
      <c r="A8" t="s">
        <v>12</v>
      </c>
      <c r="B8">
        <v>0</v>
      </c>
      <c r="C8" s="1">
        <v>-2.0000000000000001E-4</v>
      </c>
      <c r="D8" s="1">
        <v>2.0000000000000001E-4</v>
      </c>
      <c r="E8">
        <v>-0.59279999999999999</v>
      </c>
      <c r="F8">
        <v>-0.59330000000000005</v>
      </c>
      <c r="G8">
        <v>-0.59230000000000005</v>
      </c>
    </row>
    <row r="9" spans="1:7" x14ac:dyDescent="0.25">
      <c r="A9" t="s">
        <v>13</v>
      </c>
      <c r="B9" s="1">
        <v>-2.0000000000000001E-4</v>
      </c>
      <c r="C9" s="1">
        <v>-4.0000000000000002E-4</v>
      </c>
      <c r="D9">
        <v>0</v>
      </c>
      <c r="E9">
        <v>-0.59360000000000002</v>
      </c>
      <c r="F9">
        <v>-0.59399999999999997</v>
      </c>
      <c r="G9">
        <v>-0.59319999999999995</v>
      </c>
    </row>
    <row r="10" spans="1:7" x14ac:dyDescent="0.25">
      <c r="A10" t="s">
        <v>14</v>
      </c>
      <c r="B10">
        <v>3.0000000000000001E-3</v>
      </c>
      <c r="C10">
        <v>2.8E-3</v>
      </c>
      <c r="D10">
        <v>3.2000000000000002E-3</v>
      </c>
      <c r="E10">
        <v>-0.59540000000000004</v>
      </c>
      <c r="F10">
        <v>-0.59589999999999999</v>
      </c>
      <c r="G10">
        <v>-0.59489999999999998</v>
      </c>
    </row>
    <row r="11" spans="1:7" x14ac:dyDescent="0.25">
      <c r="A11" t="s">
        <v>15</v>
      </c>
      <c r="B11" s="1">
        <v>-2.9999999999999997E-4</v>
      </c>
      <c r="C11" s="1">
        <v>-5.0000000000000001E-4</v>
      </c>
      <c r="D11" s="1">
        <v>-1E-4</v>
      </c>
      <c r="E11">
        <v>-0.59609999999999996</v>
      </c>
      <c r="F11">
        <v>-0.59660000000000002</v>
      </c>
      <c r="G11">
        <v>-0.59560000000000002</v>
      </c>
    </row>
    <row r="12" spans="1:7" x14ac:dyDescent="0.25">
      <c r="A12" t="s">
        <v>16</v>
      </c>
      <c r="B12">
        <v>8.8999999999999999E-3</v>
      </c>
      <c r="C12">
        <v>8.6E-3</v>
      </c>
      <c r="D12">
        <v>9.1999999999999998E-3</v>
      </c>
      <c r="E12">
        <v>-0.60399999999999998</v>
      </c>
      <c r="F12">
        <v>-0.60460000000000003</v>
      </c>
      <c r="G12">
        <v>-0.60340000000000005</v>
      </c>
    </row>
    <row r="13" spans="1:7" x14ac:dyDescent="0.25">
      <c r="A13" t="s">
        <v>17</v>
      </c>
      <c r="B13" s="1">
        <v>-4.0000000000000002E-4</v>
      </c>
      <c r="C13" s="1">
        <v>-5.9999999999999995E-4</v>
      </c>
      <c r="D13" s="1">
        <v>-2.0000000000000001E-4</v>
      </c>
      <c r="E13">
        <v>-0.59309999999999996</v>
      </c>
      <c r="F13">
        <v>-0.59360000000000002</v>
      </c>
      <c r="G13">
        <v>-0.59260000000000002</v>
      </c>
    </row>
    <row r="14" spans="1:7" x14ac:dyDescent="0.25">
      <c r="A14" t="s">
        <v>18</v>
      </c>
      <c r="B14" s="1">
        <v>4.0000000000000002E-4</v>
      </c>
      <c r="C14" s="1">
        <v>2.0000000000000001E-4</v>
      </c>
      <c r="D14" s="1">
        <v>5.9999999999999995E-4</v>
      </c>
      <c r="E14">
        <v>-0.59860000000000002</v>
      </c>
      <c r="F14">
        <v>-0.59930000000000005</v>
      </c>
      <c r="G14">
        <v>-0.59789999999999999</v>
      </c>
    </row>
    <row r="15" spans="1:7" x14ac:dyDescent="0.25">
      <c r="A15" t="s">
        <v>19</v>
      </c>
      <c r="B15" s="1">
        <v>1E-4</v>
      </c>
      <c r="C15" s="1">
        <v>-1E-4</v>
      </c>
      <c r="D15" s="1">
        <v>2.9999999999999997E-4</v>
      </c>
      <c r="E15">
        <v>-0.59460000000000002</v>
      </c>
      <c r="F15">
        <v>-0.59519999999999995</v>
      </c>
      <c r="G15">
        <v>-0.59399999999999997</v>
      </c>
    </row>
    <row r="16" spans="1:7" x14ac:dyDescent="0.25">
      <c r="A16" t="s">
        <v>20</v>
      </c>
      <c r="B16">
        <v>5.7000000000000002E-3</v>
      </c>
      <c r="C16">
        <v>5.3E-3</v>
      </c>
      <c r="D16">
        <v>6.1000000000000004E-3</v>
      </c>
      <c r="E16">
        <v>-0.60829999999999995</v>
      </c>
      <c r="F16">
        <v>-0.60919999999999996</v>
      </c>
      <c r="G16">
        <v>-0.60740000000000005</v>
      </c>
    </row>
    <row r="17" spans="1:7" x14ac:dyDescent="0.25">
      <c r="A17" t="s">
        <v>21</v>
      </c>
      <c r="B17">
        <v>2.2000000000000001E-3</v>
      </c>
      <c r="C17">
        <v>2E-3</v>
      </c>
      <c r="D17">
        <v>2.3999999999999998E-3</v>
      </c>
      <c r="E17">
        <v>-0.59630000000000005</v>
      </c>
      <c r="F17">
        <v>-0.59670000000000001</v>
      </c>
      <c r="G17">
        <v>-0.59589999999999999</v>
      </c>
    </row>
    <row r="18" spans="1:7" x14ac:dyDescent="0.25">
      <c r="A18" t="s">
        <v>22</v>
      </c>
      <c r="B18" s="1">
        <v>-5.0000000000000001E-4</v>
      </c>
      <c r="C18" s="1">
        <v>-6.9999999999999999E-4</v>
      </c>
      <c r="D18" s="1">
        <v>-2.9999999999999997E-4</v>
      </c>
      <c r="E18">
        <v>-0.59619999999999995</v>
      </c>
      <c r="F18">
        <v>-0.59670000000000001</v>
      </c>
      <c r="G18">
        <v>-0.59570000000000001</v>
      </c>
    </row>
    <row r="19" spans="1:7" x14ac:dyDescent="0.25">
      <c r="A19" t="s">
        <v>23</v>
      </c>
      <c r="B19">
        <v>8.0000000000000002E-3</v>
      </c>
      <c r="C19">
        <v>7.7999999999999996E-3</v>
      </c>
      <c r="D19">
        <v>8.2000000000000007E-3</v>
      </c>
      <c r="E19">
        <v>-0.60499999999999998</v>
      </c>
      <c r="F19">
        <v>-0.60540000000000005</v>
      </c>
      <c r="G19">
        <v>-0.60460000000000003</v>
      </c>
    </row>
    <row r="20" spans="1:7" x14ac:dyDescent="0.25">
      <c r="A20" t="s">
        <v>24</v>
      </c>
      <c r="B20">
        <v>2.2000000000000001E-3</v>
      </c>
      <c r="C20">
        <v>2E-3</v>
      </c>
      <c r="D20">
        <v>2.3999999999999998E-3</v>
      </c>
      <c r="E20">
        <v>-0.59870000000000001</v>
      </c>
      <c r="F20">
        <v>-0.59919999999999995</v>
      </c>
      <c r="G20">
        <v>-0.59819999999999995</v>
      </c>
    </row>
    <row r="21" spans="1:7" x14ac:dyDescent="0.25">
      <c r="A21" t="s">
        <v>25</v>
      </c>
      <c r="B21">
        <v>1.5E-3</v>
      </c>
      <c r="C21">
        <v>1.2999999999999999E-3</v>
      </c>
      <c r="D21">
        <v>1.6999999999999999E-3</v>
      </c>
      <c r="E21">
        <v>-0.62280000000000002</v>
      </c>
      <c r="F21">
        <v>-0.62339999999999995</v>
      </c>
      <c r="G21">
        <v>-0.62219999999999998</v>
      </c>
    </row>
    <row r="22" spans="1:7" x14ac:dyDescent="0.25">
      <c r="A22" t="s">
        <v>26</v>
      </c>
      <c r="B22">
        <v>7.1000000000000004E-3</v>
      </c>
      <c r="C22">
        <v>6.7999999999999996E-3</v>
      </c>
      <c r="D22">
        <v>7.4000000000000003E-3</v>
      </c>
      <c r="E22">
        <v>-0.60840000000000005</v>
      </c>
      <c r="F22">
        <v>-0.60899999999999999</v>
      </c>
      <c r="G22">
        <v>-0.60780000000000001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FSTresults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Krisu PhD</dc:creator>
  <cp:lastModifiedBy>Christine Savolainen</cp:lastModifiedBy>
  <dcterms:created xsi:type="dcterms:W3CDTF">2014-03-06T02:24:46Z</dcterms:created>
  <dcterms:modified xsi:type="dcterms:W3CDTF">2014-03-06T02:24:47Z</dcterms:modified>
</cp:coreProperties>
</file>